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<sst xmlns="http://schemas.openxmlformats.org/spreadsheetml/2006/main" count="33" uniqueCount="33">
  <si>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</si>
  <si>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</si>
  <si>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</si>
  <si>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</si>
  <si>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</si>
  <si>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</si>
  <si>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</si>
  <si>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</si>
  <si>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</si>
  <si>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</si>
  <si>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</si>
  <si>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</si>
  <si>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</si>
  <si>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</si>
  <si>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</si>
  <si>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</si>
  <si>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</si>
  <si>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</si>
  <si>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</si>
  <si>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</si>
  <si>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</si>
  <si>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</si>
  <si>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</si>
  <si>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</si>
  <si>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</si>
  <si>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</si>
  <si>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</si>
  <si>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</si>
  <si>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</si>
  <si>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солянка сборная с фаршем</t>
  </si>
  <si>
    <t>чай с сахаром</t>
  </si>
  <si>
    <t>фрукт</t>
  </si>
  <si>
    <t>киви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</si>
</sst>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45252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49</v>
      </c>
      <c r="G4" s="24">
        <v>154.5</v>
      </c>
      <c r="H4" s="24">
        <v>7.66</v>
      </c>
      <c r="I4" s="24">
        <v>8.92</v>
      </c>
      <c r="J4" s="37">
        <v>11.04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2.06</v>
      </c>
      <c r="G5" s="25">
        <v>111.88</v>
      </c>
      <c r="H5" s="25">
        <v>0.88</v>
      </c>
      <c r="I5" s="25">
        <v>0.34</v>
      </c>
      <c r="J5" s="38">
        <v>29.92</v>
      </c>
    </row>
    <row r="6" spans="1:10" x14ac:dyDescent="0.25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ht="15.75" thickBot="1" x14ac:dyDescent="0.3">
      <c r="A7" s="7"/>
      <c r="B7" s="2" t="s">
        <v>31</v>
      </c>
      <c r="C7" s="2"/>
      <c r="D7" s="34" t="s">
        <v>32</v>
      </c>
      <c r="E7" s="18">
        <v>105</v>
      </c>
      <c r="F7" s="26">
        <v>42.26</v>
      </c>
      <c r="G7" s="26">
        <v>47</v>
      </c>
      <c r="H7" s="26">
        <v>0.8</v>
      </c>
      <c r="I7" s="26">
        <v>0.4</v>
      </c>
      <c r="J7" s="39">
        <v>8.1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545</v>
      </c>
      <c r="F12" s="26">
        <f>SUM(F4:F11)</f>
        <v>95.85</v>
      </c>
      <c r="G12" s="18">
        <f t="shared" ref="G12:J12" si="0">SUM(G4:G11)</f>
        <v>407.38</v>
      </c>
      <c r="H12" s="18">
        <f t="shared" si="0"/>
        <v>12.500000000000002</v>
      </c>
      <c r="I12" s="18">
        <f t="shared" si="0"/>
        <v>10.06</v>
      </c>
      <c r="J12" s="19">
        <f t="shared" si="0"/>
        <v>68.38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2023-11-21T06:30:39Z</dcterms:modified>
</cp:coreProperties>
</file>